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0" yWindow="0" windowWidth="25600" windowHeight="127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<sst xmlns="http://schemas.openxmlformats.org/spreadsheetml/2006/main" count="67" uniqueCount="64">
  <si>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Entry Area</t>
  </si>
  <si>
    <t>Preschool Room Budget</t>
  </si>
  <si>
    <t>Four-Space Locker</t>
  </si>
  <si>
    <t>Sand and Water Table</t>
  </si>
  <si>
    <t>MyPlace Table 30"X60"</t>
  </si>
  <si>
    <t>Nature Color Husky Chair 13 1/2"</t>
  </si>
  <si>
    <t>Adult chair</t>
  </si>
  <si>
    <t>Dramatatic Play Area</t>
  </si>
  <si>
    <t>Sand and Water/Sensory Area</t>
  </si>
  <si>
    <t>Main Area/Eating Area</t>
  </si>
  <si>
    <t>Woodcrest Kitchen Furniture</t>
  </si>
  <si>
    <t>Woodcrest Drama Center</t>
  </si>
  <si>
    <t>Dining Room Set</t>
  </si>
  <si>
    <t>Puppet Theater</t>
  </si>
  <si>
    <t>See-All Storage Unit</t>
  </si>
  <si>
    <t>Block Area</t>
  </si>
  <si>
    <t>Fixed Shelf 4' x 32"</t>
  </si>
  <si>
    <t>Fixed Shelf 3' x 32"</t>
  </si>
  <si>
    <t>Preschool Set Unit Blocks</t>
  </si>
  <si>
    <t>Preschool Set Hollow Blocks</t>
  </si>
  <si>
    <t>Reading and Writing Area</t>
  </si>
  <si>
    <t>Carolina Double Sided Book Shelf</t>
  </si>
  <si>
    <t>Bin Organizer</t>
  </si>
  <si>
    <t>Bean Bags</t>
  </si>
  <si>
    <t>Pillows and Blankets</t>
  </si>
  <si>
    <t>Many</t>
  </si>
  <si>
    <t>Used??</t>
  </si>
  <si>
    <t>Stuffed Animals</t>
  </si>
  <si>
    <t>Used/Hand-me downs</t>
  </si>
  <si>
    <t>Trapezoidal Writing Table</t>
  </si>
  <si>
    <t>Multitable</t>
  </si>
  <si>
    <t>Art Area</t>
  </si>
  <si>
    <t>Adjustable Shelf</t>
  </si>
  <si>
    <t>Art Smocks</t>
  </si>
  <si>
    <t>Use old shirts</t>
  </si>
  <si>
    <t>Junior Art Island</t>
  </si>
  <si>
    <t>25 Cubby Shelving</t>
  </si>
  <si>
    <t>Nap Equipment</t>
  </si>
  <si>
    <t>Rest Mats</t>
  </si>
  <si>
    <t>Rest Time Blankets</t>
  </si>
  <si>
    <t>Easel and Drying Rack Combo</t>
  </si>
  <si>
    <t>Misc.</t>
  </si>
  <si>
    <t>Adjustable Double Teacher Easel</t>
  </si>
  <si>
    <t>Books</t>
  </si>
  <si>
    <t>Markers</t>
  </si>
  <si>
    <t>15 packs</t>
  </si>
  <si>
    <t>Glue</t>
  </si>
  <si>
    <t>20 Bottles</t>
  </si>
  <si>
    <t xml:space="preserve">25 Bottles </t>
  </si>
  <si>
    <t>Paint-Assorted Colors</t>
  </si>
  <si>
    <t>Clay/Play-Doh</t>
  </si>
  <si>
    <t>50 Packs</t>
  </si>
  <si>
    <t>Misc. Art Supplies</t>
  </si>
  <si>
    <t>Multiple</t>
  </si>
  <si>
    <t>Mis. Classroom Supplies</t>
  </si>
  <si>
    <t>Teacher Table</t>
  </si>
  <si>
    <t>Dolls</t>
  </si>
  <si>
    <t>Puppets</t>
  </si>
  <si>
    <t>Fake Food</t>
  </si>
  <si>
    <t>Assorted</t>
  </si>
  <si>
    <t>Accent Rug</t>
  </si>
  <si>
    <t>Alphabet Rug</t>
  </si>
  <si>
    <t>Music/Instruments</t>
  </si>
  <si>
    <t>Total: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</si>
</sst>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20"/>
      <color theme="1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9">
      <selection activeCell="F57" sqref="F57"/>
    </sheetView>
  </sheetViews>
  <sheetFormatPr defaultColWidth="11.00390625" defaultRowHeight="15.75"/>
  <sheetData>
    <row r="1" ht="24.75">
      <c r="A1" s="1" t="s">
        <v>1</v>
      </c>
    </row>
    <row r="2" ht="18">
      <c r="A2" s="5" t="s">
        <v>0</v>
      </c>
    </row>
    <row r="3" spans="1:5" ht="18">
      <c r="A3" s="4" t="s">
        <v>2</v>
      </c>
      <c r="C3">
        <v>4</v>
      </c>
      <c r="D3" s="2">
        <v>400</v>
      </c>
      <c r="E3" s="3">
        <f>SUM(C3*D3)</f>
        <v>1600</v>
      </c>
    </row>
    <row r="4" spans="1:5" ht="18">
      <c r="A4" s="5" t="s">
        <v>8</v>
      </c>
      <c r="D4" s="2"/>
      <c r="E4" s="3"/>
    </row>
    <row r="5" spans="1:5" ht="18">
      <c r="A5" s="4" t="s">
        <v>3</v>
      </c>
      <c r="C5">
        <v>1</v>
      </c>
      <c r="D5" s="2">
        <v>200</v>
      </c>
      <c r="E5" s="2">
        <f>SUM(C5*D5)</f>
        <v>200</v>
      </c>
    </row>
    <row r="6" spans="1:5" ht="18">
      <c r="A6" s="5" t="s">
        <v>9</v>
      </c>
      <c r="D6" s="2"/>
      <c r="E6" s="2"/>
    </row>
    <row r="7" spans="1:5" ht="15">
      <c r="A7" t="s">
        <v>4</v>
      </c>
      <c r="C7">
        <v>3</v>
      </c>
      <c r="D7" s="2">
        <v>200</v>
      </c>
      <c r="E7">
        <f>SUM(C7*D7)</f>
        <v>600</v>
      </c>
    </row>
    <row r="8" spans="1:5" ht="15">
      <c r="A8" t="s">
        <v>5</v>
      </c>
      <c r="C8">
        <v>16</v>
      </c>
      <c r="D8" s="2">
        <v>50</v>
      </c>
      <c r="E8" s="2">
        <f>SUM(C8*D8)</f>
        <v>800</v>
      </c>
    </row>
    <row r="9" spans="1:5" ht="15">
      <c r="A9" t="s">
        <v>6</v>
      </c>
      <c r="C9">
        <v>1</v>
      </c>
      <c r="D9" s="2">
        <v>100</v>
      </c>
      <c r="E9" s="2">
        <f>SUM(C9*D9)</f>
        <v>100</v>
      </c>
    </row>
    <row r="11" ht="18">
      <c r="A11" s="5" t="s">
        <v>7</v>
      </c>
    </row>
    <row r="12" spans="1:5" ht="15">
      <c r="A12" t="s">
        <v>10</v>
      </c>
      <c r="C12">
        <v>1</v>
      </c>
      <c r="D12" s="2">
        <v>240</v>
      </c>
      <c r="E12" s="2">
        <f>SUM(C12*D12)</f>
        <v>240</v>
      </c>
    </row>
    <row r="13" spans="1:5" ht="15">
      <c r="A13" t="s">
        <v>11</v>
      </c>
      <c r="C13">
        <v>1</v>
      </c>
      <c r="D13" s="2">
        <v>650</v>
      </c>
      <c r="E13" s="2">
        <f>SUM(C13*D13)</f>
        <v>650</v>
      </c>
    </row>
    <row r="14" spans="1:5" ht="15">
      <c r="A14" t="s">
        <v>12</v>
      </c>
      <c r="C14">
        <v>1</v>
      </c>
      <c r="D14" s="2">
        <v>75</v>
      </c>
      <c r="E14" s="2">
        <f>SUM(C14*D14)</f>
        <v>75</v>
      </c>
    </row>
    <row r="15" spans="1:5" ht="15">
      <c r="A15" t="s">
        <v>13</v>
      </c>
      <c r="C15">
        <v>1</v>
      </c>
      <c r="D15" s="2">
        <v>300</v>
      </c>
      <c r="E15" s="2">
        <f>SUM(C15*D15)</f>
        <v>300</v>
      </c>
    </row>
    <row r="16" spans="1:5" ht="15">
      <c r="A16" t="s">
        <v>14</v>
      </c>
      <c r="C16">
        <v>1</v>
      </c>
      <c r="D16" s="2">
        <v>160</v>
      </c>
      <c r="E16" s="2">
        <f>SUM(C16*D16)</f>
        <v>160</v>
      </c>
    </row>
    <row r="18" ht="18">
      <c r="A18" s="5" t="s">
        <v>15</v>
      </c>
    </row>
    <row r="19" spans="1:5" ht="15">
      <c r="A19" t="s">
        <v>16</v>
      </c>
      <c r="C19">
        <v>1</v>
      </c>
      <c r="D19" s="2">
        <v>350</v>
      </c>
      <c r="E19" s="2">
        <f>SUM(C19*D19)</f>
        <v>350</v>
      </c>
    </row>
    <row r="20" spans="1:5" ht="15">
      <c r="A20" t="s">
        <v>17</v>
      </c>
      <c r="C20">
        <v>1</v>
      </c>
      <c r="D20" s="2">
        <v>325</v>
      </c>
      <c r="E20" s="2">
        <f>SUM(C20*D20)</f>
        <v>325</v>
      </c>
    </row>
    <row r="21" spans="1:5" ht="15">
      <c r="A21" t="s">
        <v>18</v>
      </c>
      <c r="C21">
        <v>1</v>
      </c>
      <c r="D21" s="2">
        <v>300</v>
      </c>
      <c r="E21" s="2">
        <f>SUM(C21*D21)</f>
        <v>300</v>
      </c>
    </row>
    <row r="22" spans="1:5" ht="15">
      <c r="A22" t="s">
        <v>19</v>
      </c>
      <c r="C22">
        <v>1</v>
      </c>
      <c r="D22" s="2">
        <v>900</v>
      </c>
      <c r="E22" s="2">
        <f>SUM(C22*D22)</f>
        <v>900</v>
      </c>
    </row>
    <row r="24" ht="18">
      <c r="A24" s="5" t="s">
        <v>20</v>
      </c>
    </row>
    <row r="25" spans="1:5" ht="15">
      <c r="A25" t="s">
        <v>21</v>
      </c>
      <c r="C25">
        <v>3</v>
      </c>
      <c r="D25" s="2">
        <v>210</v>
      </c>
      <c r="E25" s="2">
        <f>SUM(C25*D25)</f>
        <v>630</v>
      </c>
    </row>
    <row r="26" spans="1:5" ht="15">
      <c r="A26" t="s">
        <v>22</v>
      </c>
      <c r="C26">
        <v>16</v>
      </c>
      <c r="D26" s="2">
        <v>10</v>
      </c>
      <c r="E26" s="2">
        <f>SUM(C26*D26)</f>
        <v>160</v>
      </c>
    </row>
    <row r="27" spans="1:5" ht="15">
      <c r="A27" t="s">
        <v>23</v>
      </c>
      <c r="C27">
        <v>4</v>
      </c>
      <c r="D27" s="2">
        <v>30</v>
      </c>
      <c r="E27" s="2">
        <f>SUM(C27*D27)</f>
        <v>120</v>
      </c>
    </row>
    <row r="28" spans="1:4" ht="15">
      <c r="A28" t="s">
        <v>24</v>
      </c>
      <c r="C28" t="s">
        <v>25</v>
      </c>
      <c r="D28" t="s">
        <v>26</v>
      </c>
    </row>
    <row r="29" spans="1:4" ht="15">
      <c r="A29" t="s">
        <v>27</v>
      </c>
      <c r="C29" t="s">
        <v>25</v>
      </c>
      <c r="D29" t="s">
        <v>28</v>
      </c>
    </row>
    <row r="30" spans="1:5" ht="15">
      <c r="A30" t="s">
        <v>29</v>
      </c>
      <c r="C30">
        <v>1</v>
      </c>
      <c r="D30" s="2">
        <v>150</v>
      </c>
      <c r="E30" s="2">
        <f>SUM(C30*D30)</f>
        <v>150</v>
      </c>
    </row>
    <row r="31" spans="1:5" ht="15">
      <c r="A31" t="s">
        <v>30</v>
      </c>
      <c r="C31">
        <v>1</v>
      </c>
      <c r="D31" s="2">
        <v>120</v>
      </c>
      <c r="E31" s="2">
        <f>SUM(C31*D31)</f>
        <v>120</v>
      </c>
    </row>
    <row r="33" ht="18">
      <c r="A33" s="5" t="s">
        <v>31</v>
      </c>
    </row>
    <row r="34" spans="1:5" ht="15">
      <c r="A34" t="s">
        <v>32</v>
      </c>
      <c r="C34">
        <v>1</v>
      </c>
      <c r="D34" s="2">
        <v>320</v>
      </c>
      <c r="E34">
        <f>SUM(C34*D34)</f>
        <v>320</v>
      </c>
    </row>
    <row r="35" spans="1:3" ht="15">
      <c r="A35" t="s">
        <v>33</v>
      </c>
      <c r="C35" t="s">
        <v>34</v>
      </c>
    </row>
    <row r="36" spans="1:5" ht="15">
      <c r="A36" t="s">
        <v>35</v>
      </c>
      <c r="C36">
        <v>1</v>
      </c>
      <c r="D36" s="2">
        <v>530</v>
      </c>
      <c r="E36" s="2">
        <f>SUM(C36*D36)</f>
        <v>530</v>
      </c>
    </row>
    <row r="37" spans="1:5" ht="15">
      <c r="A37" t="s">
        <v>36</v>
      </c>
      <c r="C37">
        <v>1</v>
      </c>
      <c r="D37" s="2">
        <v>380</v>
      </c>
      <c r="E37" s="2">
        <f>SUM(C37*D37)</f>
        <v>380</v>
      </c>
    </row>
    <row r="38" spans="1:5" ht="15">
      <c r="A38" t="s">
        <v>40</v>
      </c>
      <c r="C38">
        <v>1</v>
      </c>
      <c r="D38" s="2">
        <v>390</v>
      </c>
      <c r="E38" s="2">
        <f>SUM(C38*D38)</f>
        <v>390</v>
      </c>
    </row>
    <row r="40" ht="18">
      <c r="A40" s="5" t="s">
        <v>37</v>
      </c>
    </row>
    <row r="41" spans="1:5" ht="15">
      <c r="A41" t="s">
        <v>38</v>
      </c>
      <c r="C41">
        <v>16</v>
      </c>
      <c r="D41" s="2">
        <v>30</v>
      </c>
      <c r="E41" s="2">
        <f>SUM(C41*D41)</f>
        <v>480</v>
      </c>
    </row>
    <row r="42" spans="1:5" ht="15">
      <c r="A42" t="s">
        <v>39</v>
      </c>
      <c r="C42">
        <v>16</v>
      </c>
      <c r="D42" s="2">
        <v>20</v>
      </c>
      <c r="E42" s="2">
        <f>SUM(C42*D42)</f>
        <v>320</v>
      </c>
    </row>
    <row r="44" ht="18">
      <c r="A44" s="5" t="s">
        <v>41</v>
      </c>
    </row>
    <row r="45" spans="1:5" ht="15">
      <c r="A45" t="s">
        <v>42</v>
      </c>
      <c r="C45">
        <v>1</v>
      </c>
      <c r="D45" s="2">
        <v>60</v>
      </c>
      <c r="E45">
        <f>SUM(C45*D45)</f>
        <v>60</v>
      </c>
    </row>
    <row r="46" spans="1:5" ht="15">
      <c r="A46" t="s">
        <v>43</v>
      </c>
      <c r="C46">
        <v>250</v>
      </c>
      <c r="D46" s="2">
        <v>6</v>
      </c>
      <c r="E46" s="2">
        <f>SUM(C46*D46)</f>
        <v>1500</v>
      </c>
    </row>
    <row r="47" spans="1:5" ht="15">
      <c r="A47" t="s">
        <v>44</v>
      </c>
      <c r="C47" t="s">
        <v>45</v>
      </c>
      <c r="D47" s="2">
        <v>4</v>
      </c>
      <c r="E47" s="2">
        <v>60</v>
      </c>
    </row>
    <row r="48" spans="1:5" ht="15">
      <c r="A48" t="s">
        <v>46</v>
      </c>
      <c r="C48" t="s">
        <v>47</v>
      </c>
      <c r="D48" s="2">
        <v>1</v>
      </c>
      <c r="E48" s="2">
        <v>20</v>
      </c>
    </row>
    <row r="49" spans="1:5" ht="15">
      <c r="A49" t="s">
        <v>49</v>
      </c>
      <c r="C49" t="s">
        <v>48</v>
      </c>
      <c r="D49" s="2">
        <v>3</v>
      </c>
      <c r="E49">
        <v>75</v>
      </c>
    </row>
    <row r="50" spans="1:5" ht="15">
      <c r="A50" t="s">
        <v>50</v>
      </c>
      <c r="C50" t="s">
        <v>51</v>
      </c>
      <c r="D50" s="2">
        <v>10</v>
      </c>
      <c r="E50" s="2">
        <v>500</v>
      </c>
    </row>
    <row r="51" spans="1:5" ht="15">
      <c r="A51" t="s">
        <v>52</v>
      </c>
      <c r="C51" t="s">
        <v>53</v>
      </c>
      <c r="D51" s="2">
        <v>300</v>
      </c>
      <c r="E51" s="2">
        <v>300</v>
      </c>
    </row>
    <row r="52" spans="1:5" ht="15">
      <c r="A52" t="s">
        <v>54</v>
      </c>
      <c r="C52" t="s">
        <v>53</v>
      </c>
      <c r="D52" s="2">
        <v>200</v>
      </c>
      <c r="E52" s="2">
        <v>200</v>
      </c>
    </row>
    <row r="53" spans="1:5" ht="15">
      <c r="A53" t="s">
        <v>55</v>
      </c>
      <c r="C53">
        <v>1</v>
      </c>
      <c r="D53" s="2">
        <v>175</v>
      </c>
      <c r="E53" s="2">
        <v>175</v>
      </c>
    </row>
    <row r="54" spans="1:5" ht="15">
      <c r="A54" t="s">
        <v>56</v>
      </c>
      <c r="C54">
        <v>6</v>
      </c>
      <c r="D54" s="2">
        <v>25</v>
      </c>
      <c r="E54" s="2">
        <f>SUM(C54*D54)</f>
        <v>150</v>
      </c>
    </row>
    <row r="55" spans="1:5" ht="15">
      <c r="A55" t="s">
        <v>57</v>
      </c>
      <c r="C55">
        <v>15</v>
      </c>
      <c r="D55" s="2">
        <v>20</v>
      </c>
      <c r="E55" s="2">
        <f>SUM(C55*D55)</f>
        <v>300</v>
      </c>
    </row>
    <row r="56" spans="1:5" ht="15">
      <c r="A56" t="s">
        <v>58</v>
      </c>
      <c r="C56" t="s">
        <v>59</v>
      </c>
      <c r="D56" s="2">
        <v>80</v>
      </c>
      <c r="E56" s="2">
        <v>80</v>
      </c>
    </row>
    <row r="57" spans="1:5" ht="15">
      <c r="A57" t="s">
        <v>60</v>
      </c>
      <c r="C57">
        <v>1</v>
      </c>
      <c r="D57" s="2">
        <v>60</v>
      </c>
      <c r="E57" s="2">
        <v>60</v>
      </c>
    </row>
    <row r="58" spans="1:5" ht="15">
      <c r="A58" t="s">
        <v>61</v>
      </c>
      <c r="C58">
        <v>1</v>
      </c>
      <c r="D58" s="2">
        <v>200</v>
      </c>
      <c r="E58" s="2">
        <v>200</v>
      </c>
    </row>
    <row r="59" spans="1:5" ht="15">
      <c r="A59" t="s">
        <v>62</v>
      </c>
      <c r="C59" t="s">
        <v>59</v>
      </c>
      <c r="D59" s="2">
        <v>1500</v>
      </c>
      <c r="E59" s="2">
        <v>1500</v>
      </c>
    </row>
    <row r="61" spans="3:5" ht="18">
      <c r="C61" s="5" t="s">
        <v>63</v>
      </c>
      <c r="E61" s="6">
        <v>14930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Kylie Fettig</dc:creator>
  <cp:keywords/>
  <dc:description/>
  <cp:lastModifiedBy>Kylie Fettig</cp:lastModifiedBy>
  <dcterms:created xsi:type="dcterms:W3CDTF">2015-11-05T01:41:24Z</dcterms:created>
  <dcterms:modified xsi:type="dcterms:W3CDTF">2015-11-05T02:52:56Z</dcterms:modified>
  <cp:category/>
  <cp:version/>
  <cp:contentType/>
  <cp:contentStatus/>
</cp:coreProperties>
</file>